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<sst xmlns="http://schemas.openxmlformats.org/spreadsheetml/2006/main" count="29" uniqueCount="21">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</sst>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4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21" xfId="0" applyNumberFormat="1" applyBorder="1"/>
    <xf numFmtId="165" fontId="0" fillId="0" borderId="19" xfId="0" applyNumberFormat="1" applyBorder="1"/>
    <xf numFmtId="165" fontId="0" fillId="0" borderId="22" xfId="0" applyNumberFormat="1" applyBorder="1"/>
    <xf numFmtId="164" fontId="5" fillId="0" borderId="25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165" fontId="0" fillId="0" borderId="23" xfId="0" applyNumberForma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18" xfId="0" applyNumberFormat="1" applyFont="1" applyBorder="1"/>
    <xf numFmtId="165" fontId="1" fillId="0" borderId="20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F4" sqref="F4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39" customHeight="1" x14ac:dyDescent="0.2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78.75" customHeight="1" x14ac:dyDescent="0.2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</row>
    <row r="3" spans="1:12" ht="14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</row>
    <row r="4" spans="1:12" ht="24" customHeight="1" thickBot="1" x14ac:dyDescent="0.3">
      <c r="A4" s="27" t="s">
        <v>14</v>
      </c>
    </row>
    <row r="5" spans="1:12" ht="24" customHeight="1" thickBot="1" x14ac:dyDescent="0.3">
      <c r="A5" s="30" t="s">
        <v>0</v>
      </c>
      <c r="B5" s="32" t="s">
        <v>1</v>
      </c>
      <c r="C5" s="32"/>
      <c r="D5" s="32" t="s">
        <v>2</v>
      </c>
      <c r="E5" s="32"/>
      <c r="F5" s="33" t="s">
        <v>3</v>
      </c>
      <c r="G5" s="33"/>
      <c r="H5" s="33" t="s">
        <v>4</v>
      </c>
      <c r="I5" s="33"/>
      <c r="J5" s="32" t="s">
        <v>5</v>
      </c>
      <c r="K5" s="32"/>
    </row>
    <row r="6" spans="1:12" ht="24" customHeight="1" thickBot="1" x14ac:dyDescent="0.3">
      <c r="A6" s="31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20" t="s">
        <v>18</v>
      </c>
      <c r="B7" s="3">
        <v>38</v>
      </c>
      <c r="C7" s="7">
        <f>B7/$B$14*100</f>
        <v>1.1564211807668898</v>
      </c>
      <c r="D7" s="3">
        <v>0</v>
      </c>
      <c r="E7" s="10">
        <f>D7/B7*100</f>
        <v>0</v>
      </c>
      <c r="F7" s="3">
        <v>0</v>
      </c>
      <c r="G7" s="7">
        <f>F7/B7*100</f>
        <v>0</v>
      </c>
      <c r="H7" s="14">
        <v>0</v>
      </c>
      <c r="I7" s="7">
        <f>H7/B7*100</f>
        <v>0</v>
      </c>
      <c r="J7" s="3">
        <v>0</v>
      </c>
      <c r="K7" s="7">
        <f>J7/B7*100</f>
        <v>0</v>
      </c>
    </row>
    <row r="8" spans="1:12" x14ac:dyDescent="0.25">
      <c r="A8" s="21" t="s">
        <v>7</v>
      </c>
      <c r="B8" s="4">
        <v>31</v>
      </c>
      <c r="C8" s="8">
        <f t="shared" ref="C8:C14" si="0">B8/$B$14*100</f>
        <v>0.94339622641509435</v>
      </c>
      <c r="D8" s="4">
        <v>16</v>
      </c>
      <c r="E8" s="11">
        <f t="shared" ref="E8:E14" si="1">D8/B8*100</f>
        <v>51.612903225806448</v>
      </c>
      <c r="F8" s="4">
        <v>12</v>
      </c>
      <c r="G8" s="8">
        <f t="shared" ref="G8:G14" si="2">F8/B8*100</f>
        <v>38.70967741935484</v>
      </c>
      <c r="H8" s="15">
        <v>3</v>
      </c>
      <c r="I8" s="8">
        <f t="shared" ref="I8:I14" si="3">H8/B8*100</f>
        <v>9.67741935483871</v>
      </c>
      <c r="J8" s="4">
        <v>0</v>
      </c>
      <c r="K8" s="8">
        <f t="shared" ref="K8:K14" si="4">J8/B8*100</f>
        <v>0</v>
      </c>
    </row>
    <row r="9" spans="1:12" x14ac:dyDescent="0.25">
      <c r="A9" s="21" t="s">
        <v>8</v>
      </c>
      <c r="B9" s="4">
        <v>180</v>
      </c>
      <c r="C9" s="8">
        <f t="shared" si="0"/>
        <v>5.4777845404747412</v>
      </c>
      <c r="D9" s="4">
        <v>64</v>
      </c>
      <c r="E9" s="11">
        <f t="shared" si="1"/>
        <v>35.555555555555557</v>
      </c>
      <c r="F9" s="4">
        <v>86</v>
      </c>
      <c r="G9" s="8">
        <f t="shared" si="2"/>
        <v>47.777777777777779</v>
      </c>
      <c r="H9" s="15">
        <v>23</v>
      </c>
      <c r="I9" s="8">
        <f t="shared" si="3"/>
        <v>12.777777777777777</v>
      </c>
      <c r="J9" s="4">
        <v>7</v>
      </c>
      <c r="K9" s="8">
        <f t="shared" si="4"/>
        <v>3.8888888888888888</v>
      </c>
    </row>
    <row r="10" spans="1:12" x14ac:dyDescent="0.25">
      <c r="A10" s="21" t="s">
        <v>9</v>
      </c>
      <c r="B10" s="4">
        <v>532</v>
      </c>
      <c r="C10" s="8">
        <f t="shared" si="0"/>
        <v>16.189896530736458</v>
      </c>
      <c r="D10" s="4">
        <v>195</v>
      </c>
      <c r="E10" s="11">
        <f t="shared" si="1"/>
        <v>36.654135338345867</v>
      </c>
      <c r="F10" s="4">
        <v>230</v>
      </c>
      <c r="G10" s="8">
        <f t="shared" si="2"/>
        <v>43.233082706766915</v>
      </c>
      <c r="H10" s="15">
        <v>88</v>
      </c>
      <c r="I10" s="8">
        <f t="shared" si="3"/>
        <v>16.541353383458645</v>
      </c>
      <c r="J10" s="4">
        <v>19</v>
      </c>
      <c r="K10" s="8">
        <f t="shared" si="4"/>
        <v>3.5714285714285712</v>
      </c>
    </row>
    <row r="11" spans="1:12" x14ac:dyDescent="0.25">
      <c r="A11" s="21" t="s">
        <v>10</v>
      </c>
      <c r="B11" s="4">
        <v>891</v>
      </c>
      <c r="C11" s="8">
        <f t="shared" si="0"/>
        <v>27.115033475349971</v>
      </c>
      <c r="D11" s="4">
        <v>365</v>
      </c>
      <c r="E11" s="11">
        <f t="shared" si="1"/>
        <v>40.9652076318743</v>
      </c>
      <c r="F11" s="4">
        <v>334</v>
      </c>
      <c r="G11" s="8">
        <f t="shared" si="2"/>
        <v>37.485970819304157</v>
      </c>
      <c r="H11" s="15">
        <v>164</v>
      </c>
      <c r="I11" s="8">
        <f t="shared" si="3"/>
        <v>18.406285072951739</v>
      </c>
      <c r="J11" s="4">
        <v>28</v>
      </c>
      <c r="K11" s="8">
        <f t="shared" si="4"/>
        <v>3.1425364758698096</v>
      </c>
    </row>
    <row r="12" spans="1:12" x14ac:dyDescent="0.25">
      <c r="A12" s="21" t="s">
        <v>11</v>
      </c>
      <c r="B12" s="4">
        <v>709</v>
      </c>
      <c r="C12" s="8">
        <f t="shared" si="0"/>
        <v>21.576384662203289</v>
      </c>
      <c r="D12" s="4">
        <v>364</v>
      </c>
      <c r="E12" s="11">
        <f t="shared" si="1"/>
        <v>51.339915373765862</v>
      </c>
      <c r="F12" s="4">
        <v>225</v>
      </c>
      <c r="G12" s="8">
        <f t="shared" si="2"/>
        <v>31.734837799717912</v>
      </c>
      <c r="H12" s="15">
        <v>105</v>
      </c>
      <c r="I12" s="8">
        <f t="shared" si="3"/>
        <v>14.809590973201692</v>
      </c>
      <c r="J12" s="4">
        <v>15</v>
      </c>
      <c r="K12" s="8">
        <f t="shared" si="4"/>
        <v>2.1156558533145273</v>
      </c>
    </row>
    <row r="13" spans="1:12" ht="15.75" thickBot="1" x14ac:dyDescent="0.3">
      <c r="A13" s="22" t="s">
        <v>12</v>
      </c>
      <c r="B13" s="5">
        <v>905</v>
      </c>
      <c r="C13" s="9">
        <f t="shared" si="0"/>
        <v>27.541083384053561</v>
      </c>
      <c r="D13" s="5">
        <v>691</v>
      </c>
      <c r="E13" s="12">
        <f t="shared" si="1"/>
        <v>76.353591160220986</v>
      </c>
      <c r="F13" s="5">
        <v>143</v>
      </c>
      <c r="G13" s="13">
        <f t="shared" si="2"/>
        <v>15.80110497237569</v>
      </c>
      <c r="H13" s="16">
        <v>54</v>
      </c>
      <c r="I13" s="18">
        <f t="shared" si="3"/>
        <v>5.9668508287292816</v>
      </c>
      <c r="J13" s="5">
        <v>17</v>
      </c>
      <c r="K13" s="13">
        <f t="shared" si="4"/>
        <v>1.8784530386740332</v>
      </c>
    </row>
    <row r="14" spans="1:12" s="27" customFormat="1" ht="16.5" thickBot="1" x14ac:dyDescent="0.3">
      <c r="A14" s="23" t="s">
        <v>13</v>
      </c>
      <c r="B14" s="6">
        <v>3286</v>
      </c>
      <c r="C14" s="24">
        <f t="shared" si="0"/>
        <v>100</v>
      </c>
      <c r="D14" s="6">
        <v>1695</v>
      </c>
      <c r="E14" s="25">
        <f t="shared" si="1"/>
        <v>51.582471089470481</v>
      </c>
      <c r="F14" s="6">
        <v>1030</v>
      </c>
      <c r="G14" s="24">
        <f t="shared" si="2"/>
        <v>31.34510042604991</v>
      </c>
      <c r="H14" s="17">
        <v>437</v>
      </c>
      <c r="I14" s="26">
        <f t="shared" si="3"/>
        <v>13.298843578819234</v>
      </c>
      <c r="J14" s="6">
        <v>86</v>
      </c>
      <c r="K14" s="24">
        <f t="shared" si="4"/>
        <v>2.6171637248934876</v>
      </c>
    </row>
    <row r="16" spans="1:12" x14ac:dyDescent="0.25">
      <c r="A16" s="28" t="s">
        <v>16</v>
      </c>
      <c r="B16" s="28"/>
      <c r="C16" s="28"/>
      <c r="D16" s="28"/>
      <c r="E16" s="28"/>
    </row>
    <row r="17" spans="1:5" x14ac:dyDescent="0.25">
      <c r="A17" s="28" t="s">
        <v>17</v>
      </c>
      <c r="B17" s="28"/>
      <c r="C17" s="28"/>
      <c r="D17" s="28"/>
      <c r="E17" s="28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2012-10-25T07:02:48Z</dcterms:modified>
</cp:coreProperties>
</file>